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<sst xmlns="http://schemas.openxmlformats.org/spreadsheetml/2006/main" count="606" uniqueCount="92">
  <si>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</si>
  <si>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</si>
  <si>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</si>
  <si>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</si>
  <si>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</si>
  <si>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</si>
  <si>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</si>
  <si>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</si>
  <si>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</si>
  <si>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</si>
  <si>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</si>
  <si>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</si>
  <si>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</si>
  <si>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</si>
  <si>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</si>
  <si>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</si>
  <si>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</si>
  <si>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</si>
  <si>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</si>
  <si>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</si>
  <si>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</si>
  <si>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</si>
  <si>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</si>
  <si>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</si>
  <si>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</si>
  <si>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</si>
  <si>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</si>
  <si>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Q_I-361869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</si>
  <si>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</si>
  <si>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</si>
  <si>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</si>
  <si>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</si>
  <si>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</si>
  <si>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</si>
  <si>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</si>
  <si>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</si>
  <si>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</si>
  <si>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</si>
  <si>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</si>
  <si>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</si>
  <si>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</si>
  <si>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</si>
  <si>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</si>
  <si>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</si>
  <si>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</si>
  <si>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</si>
  <si>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</si>
  <si>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</si>
  <si>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</si>
  <si>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</si>
  <si>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</si>
  <si>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</si>
  <si>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</si>
  <si>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</si>
  <si>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</si>
  <si>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</si>
  <si>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</si>
  <si>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</si>
  <si>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</si>
  <si>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</si>
  <si>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</si>
  <si>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</si>
  <si>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РУ-0,4 кВ проект. ТП (по дог-ру ТП №Ю8-25-303-284338(606573)), ПС №309 "Болятино", в т.ч. ПИР, МО, Раменский р-н, СП Островецкое, д. Островцы, ул. Новая, д. 6 Ю8-26-303-305724(289086)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</si>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</sst>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0.9708721352850001</v>
      </c>
      <c r="F16" s="23">
        <v>281799.00000000000</v>
      </c>
      <c r="G16" s="23">
        <v>0</v>
      </c>
      <c r="H16" s="23">
        <v>9742.5000000000000</v>
      </c>
      <c r="I16" s="23">
        <v>8961.2999999999993</v>
      </c>
      <c r="J16" s="23">
        <v>11809.799999999999</v>
      </c>
      <c r="K16" s="23">
        <v>6238.8000000000002</v>
      </c>
      <c r="L16" s="29" t="s">
        <v>66</v>
      </c>
      <c r="M16" s="10">
        <v>318551.40000000002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0.0291278647150000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9557.1000000000004</v>
      </c>
      <c r="L17" s="29" t="s">
        <v>66</v>
      </c>
      <c r="M17" s="30">
        <v>9557.1000000000004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281799.00000000000</v>
      </c>
      <c r="G18" s="33">
        <v>0</v>
      </c>
      <c r="H18" s="33">
        <v>9742.5000000000000</v>
      </c>
      <c r="I18" s="33">
        <v>8961.2999999999993</v>
      </c>
      <c r="J18" s="33">
        <v>11809.799999999999</v>
      </c>
      <c r="K18" s="33">
        <v>15795.900000000000</v>
      </c>
      <c r="L18" s="34" t="s">
        <v>66</v>
      </c>
      <c r="M18" s="35">
        <v>328108.50000000000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72183.880000000005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400292.38000000000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281799.00000000000</v>
      </c>
      <c r="G33" s="48">
        <v>0</v>
      </c>
      <c r="H33" s="48">
        <v>9742.5000000000000</v>
      </c>
      <c r="I33" s="48">
        <v>8961.2999999999993</v>
      </c>
      <c r="J33" s="48">
        <v>11809.799999999999</v>
      </c>
      <c r="K33" s="48">
        <v>15795.900000000000</v>
      </c>
      <c r="L33" s="49" t="s">
        <v>66</v>
      </c>
      <c r="M33" s="58">
        <v>328108.50000000000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281799.00000000000</v>
      </c>
      <c r="G37" s="60">
        <v>0</v>
      </c>
      <c r="H37" s="60">
        <v>9742.5000000000000</v>
      </c>
      <c r="I37" s="60">
        <v>8961.2999999999993</v>
      </c>
      <c r="J37" s="60">
        <v>11809.799999999999</v>
      </c>
      <c r="K37" s="60">
        <v>15795.900000000000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325843.59999999998</v>
      </c>
      <c r="G42" s="106">
        <v>0</v>
      </c>
      <c r="H42" s="106">
        <v>11265.230000000000</v>
      </c>
      <c r="I42" s="106">
        <v>10361.930000000000</v>
      </c>
      <c r="J42" s="106">
        <v>13655.650000000000</v>
      </c>
      <c r="K42" s="106">
        <v>18264.770000000000</v>
      </c>
      <c r="L42" s="107" t="s">
        <v>66</v>
      </c>
      <c r="M42" s="108">
        <v>379391.17999999999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325843.59999999998</v>
      </c>
      <c r="G44" s="86">
        <v>0</v>
      </c>
      <c r="H44" s="86">
        <v>11265.230000000000</v>
      </c>
      <c r="I44" s="86">
        <v>10361.930000000000</v>
      </c>
      <c r="J44" s="86">
        <v>13655.650000000000</v>
      </c>
      <c r="K44" s="86">
        <v>18264.770000000000</v>
      </c>
      <c r="L44" s="87" t="s">
        <v>66</v>
      </c>
      <c r="M44" s="88">
        <v>379391.17999999999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80461.820000000007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459853.00000000000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325843.59999999998</v>
      </c>
      <c r="G47" s="48">
        <v>0</v>
      </c>
      <c r="H47" s="48">
        <v>11265.230000000000</v>
      </c>
      <c r="I47" s="48">
        <v>10361.930000000000</v>
      </c>
      <c r="J47" s="48">
        <v>13655.650000000000</v>
      </c>
      <c r="K47" s="48">
        <v>18264.770000000000</v>
      </c>
      <c r="L47" s="48">
        <v>0</v>
      </c>
      <c r="M47" s="63">
        <v>379391.17999999999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80461.820000000007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459853.00000000000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TERTERYANAS</dc:creator>
  <dc:description>7.0.6</dc:description>
  <cp:lastModifiedBy>TERTERYANAS</cp:lastModifiedBy>
  <dcterms:created xsi:type="dcterms:W3CDTF">2026-06-11T16:20:34Z</dcterms:created>
  <dcterms:modified xsi:type="dcterms:W3CDTF">2026-06-11T16:20:34Z</dcterms:modified>
</cp:coreProperties>
</file>